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24226"/>
  <bookViews>
    <workbookView xWindow="65416" yWindow="65416" windowWidth="15600" windowHeight="11760" activeTab="0"/>
  </bookViews>
  <sheets>
    <sheet name="Лист1" sheetId="1" r:id="rId1"/>
    <sheet name="Лист2" sheetId="2" r:id="rId2"/>
    <sheet name="Лист3" sheetId="3" r:id="rId3"/>
  </sheets>
  <definedNames/>
  <calcPr calcId="191028"/>
  <extLst/>
</workbook>
</file>

<file path=xl/sharedStrings.xml><?xml version="1.0" encoding="utf-8"?>
<sst xmlns="http://schemas.openxmlformats.org/spreadsheetml/2006/main" count="160" uniqueCount="160">
  <si>
    <t>№</t>
  </si>
  <si>
    <t>Складові завдання</t>
  </si>
  <si>
    <t>Орієнтовна вартість, грн/шт</t>
  </si>
  <si>
    <t>Кількість, шт</t>
  </si>
  <si>
    <t>Орієнтовна вартість, грн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</si>
  <si>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</si>
  <si>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Prestigio MultiBoard 65" L-series UHD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</si>
  <si>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</si>
  <si>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Веб-камера Logitech HD Pro Webcam C920R 1800p USB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</si>
  <si>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</si>
  <si>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Комплект безпровідний Logitech MK 330 Black RVS(920-003995)(клавіатура та мишка)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</si>
  <si>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</si>
  <si>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Персональний ноутбук вчителя з програмним забезпеченням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</si>
  <si>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</si>
  <si>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Принтер Canon I-SENSYS MF264dw (2925C016) + USB cable</t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</si>
  <si>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</si>
  <si>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Мікроскоп MICROmed XS-3330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</si>
  <si>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</si>
  <si>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Мікроскоп Optima Spectator 40x-1600x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</si>
  <si>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</si>
  <si>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Мікроскоп Sigeta MB-120 40x-1000x LED Mono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</si>
  <si>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</si>
  <si>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Шафа для збереження хімреактивів ШХРНж-1</t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</si>
  <si>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</si>
  <si>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Акваріум з тумбою 350 л. (повне оснащення)</t>
  </si>
  <si>
    <r>
      <t>11.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</si>
  <si>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Шафа книжкова напівзакрита 4-дверна з антресоллю 802Х403Х2186</t>
  </si>
  <si>
    <r>
      <t>12.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</si>
  <si>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Вікно металопластикове 2600Х2450</t>
  </si>
  <si>
    <r>
      <t>13.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</si>
  <si>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Мікропрепарати "Ботаніка" 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</si>
  <si>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</si>
  <si>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Мікропрепарати "Зоологія"  </t>
  </si>
  <si>
    <r>
      <t>15.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</si>
  <si>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Мікропрепарати "Анатомія" 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</si>
  <si>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</si>
  <si>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Набір мікропрепаратів "Біологія 10-11 класи" </t>
  </si>
  <si>
    <r>
      <t>17.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</si>
  <si>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Колекція "Палеонтологічна (форми збереження викопних решток рослин і тварин)"</t>
  </si>
  <si>
    <r>
      <t>18.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</si>
  <si>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Колекція "Ароморфози у рослин"</t>
  </si>
  <si>
    <r>
      <t>19.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</si>
  <si>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Колекція "Ідіоадаптація у рослин"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</si>
  <si>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</si>
  <si>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Колекція "Різноманітність листків"</t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</si>
  <si>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</si>
  <si>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Колекція "Різноманітність квіток"</t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</si>
  <si>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</si>
  <si>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Колекція "Насіння і плоди"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</si>
  <si>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</si>
  <si>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Колекція "Лишайники"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</si>
  <si>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</si>
  <si>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Колекція "Корали"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</si>
  <si>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</si>
  <si>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Колекція "Черепашки молюсків"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</si>
  <si>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</si>
  <si>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Колекція "Склад ґрунтів"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</si>
  <si>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</si>
  <si>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Колекція "Типи ґрунтів"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</si>
  <si>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</si>
  <si>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Колекція "Мінеральні та органічні добрива"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</si>
  <si>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</si>
  <si>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 xml:space="preserve">"Квітки представників різних родин" </t>
    </r>
    <r>
      <rPr>
        <i/>
        <sz val="12"/>
        <color indexed="8"/>
        <rFont val="Times New Roman"/>
        <family val="1"/>
      </rPr>
      <t>(яблуня, пшениця, картопля, горох)</t>
    </r>
    <r>
      <rPr>
        <sz val="12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</si>
  <si>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</si>
  <si>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Поздовжній розтин кореня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</si>
  <si>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</si>
  <si>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 "Дощовий черв`як"</t>
  </si>
  <si>
    <r>
      <t>32.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</si>
  <si>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"Мозок хребетних тварин" (набір з 5шт.) </t>
  </si>
  <si>
    <r>
      <t>33.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</si>
  <si>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Набір моделей "Серце хребетних" </t>
  </si>
  <si>
    <r>
      <t>34.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</si>
  <si>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Скелети хордових. Скелет риби (натуральний)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</si>
  <si>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</si>
  <si>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Скелет людини 170см на п'яти роликовій підставці 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</si>
  <si>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</si>
  <si>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  "Череп людини з розфарбованими кістками" (розбірний) </t>
  </si>
  <si>
    <r>
      <t>37.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</si>
  <si>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 "Верхня та нижня щелепи людини" (гігієна зубів)</t>
  </si>
  <si>
    <r>
      <t>38.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</si>
  <si>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 "Хребці людини" (7 типів) </t>
  </si>
  <si>
    <r>
      <t>39.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</si>
  <si>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 "Око людини"</t>
  </si>
  <si>
    <r>
      <t>40.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</si>
  <si>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 "Серце людини (мале)"</t>
  </si>
  <si>
    <r>
      <t>41.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</si>
  <si>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 "Нирка людини"</t>
  </si>
  <si>
    <r>
      <t>42.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</si>
  <si>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 "Клітина" (велика, прозора)</t>
  </si>
  <si>
    <r>
      <t>43.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</si>
  <si>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 "Органоїди клітини" (набір)</t>
  </si>
  <si>
    <r>
      <t>44.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</si>
  <si>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 "Структура білку"</t>
  </si>
  <si>
    <r>
      <t>45.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</si>
  <si>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 "Структура ДНК"</t>
  </si>
  <si>
    <r>
      <t>46.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</si>
  <si>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 демонстрації шкоди паління</t>
  </si>
  <si>
    <r>
      <t>47.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</si>
  <si>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Тренажер серцево-легеневої реанімації (Реанімаційний торс дорослого)</t>
  </si>
  <si>
    <r>
      <t>48.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</si>
  <si>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Модель-аплікація "Розмноження водорості" (ПВХ, магнітне кріплення)</t>
  </si>
  <si>
    <r>
      <t>49.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</si>
  <si>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Модель-аплікація "Розмноження моху" (ПВХ, магнітне кріплення)</t>
  </si>
  <si>
    <r>
      <t>50.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</si>
  <si>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Модель-аплікація "Розмноження папороті" (ПВХ, магнітне кріплення)</t>
  </si>
  <si>
    <r>
      <t>51.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</si>
  <si>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Модель-аплікація "Розмноження сосни" (ПВХ, магнітне кріплення)</t>
  </si>
  <si>
    <r>
      <t>52.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</si>
  <si>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Модель-аплікація "Генетика груп крові" (ПВХ, магнітне кріплення)</t>
  </si>
  <si>
    <r>
      <t>53.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</si>
  <si>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Модель-аплікація "Схема мітозу" (ПВХ, магнітне кріплення)</t>
  </si>
  <si>
    <r>
      <t>54.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</si>
  <si>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Модель-аплікація "Схема мейозу" (ПВХ, магнітне кріплення)</t>
  </si>
  <si>
    <r>
      <t>55.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</si>
  <si>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Модель-аплікація "Дигібридне схрещування" (ПВХ, магнітне кріплення)</t>
  </si>
  <si>
    <r>
      <t>56.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</si>
  <si>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Модель-аплікація "Моногібридне схрещування" (ПВХ, магнітне кріплення)</t>
  </si>
  <si>
    <r>
      <t>57.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</si>
  <si>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Модель-аплікація "Перехрест хромосом" (ПВХ, магнітне кріплення)</t>
  </si>
  <si>
    <r>
      <t>58.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</si>
  <si>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Модель-аплікація "Біосинтез білку" (ПВХ, магнітне кріплення)</t>
  </si>
  <si>
    <r>
      <t>59.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</si>
  <si>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Модель-аплікація "Будова клітини" (магнітне кріплення)</t>
  </si>
  <si>
    <r>
      <t>60.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</si>
  <si>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Модель-аплікація "Неповне домінування та взаємодія генів"(магнітне кріплення)</t>
  </si>
  <si>
    <r>
      <t>61.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</si>
  <si>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Модель-аплікація "Успадкування резус-фактора" (магнітне кріплення)</t>
  </si>
  <si>
    <r>
      <t>62.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</si>
  <si>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Гербарії: морфологія листка, рослини з різними типами кореневих систем, систематика рослин, морфологія рослин </t>
  </si>
  <si>
    <r>
      <t>63.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</si>
  <si>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Набір шкільний лабораторний для кабінету біології НШБЛ</t>
  </si>
  <si>
    <r>
      <t>64.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</si>
  <si>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Набір екологічних практикумів "ЕКО"</t>
  </si>
  <si>
    <r>
      <t>65.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</si>
  <si>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Прилад для виявлення дихального газообміну у рослин</t>
  </si>
  <si>
    <r>
      <t>66.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</si>
  <si>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Прилад для порівняння вмісту СО2 у повітрі, що вдихається і видихається</t>
  </si>
  <si>
    <r>
      <t>67.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</si>
  <si>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Скельця предметні (50шт)</t>
  </si>
  <si>
    <r>
      <t>68.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</si>
  <si>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Скельця покривні (100шт)</t>
  </si>
  <si>
    <r>
      <t>69.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</si>
  <si>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Тонометр з фонендоскопом</t>
  </si>
  <si>
    <r>
      <t>70.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</si>
  <si>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Гігрометр психрометричний</t>
  </si>
  <si>
    <r>
      <t>71.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</si>
  <si>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Колекція "Каучуки"</t>
  </si>
  <si>
    <r>
      <t>72.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</si>
  <si>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Колекція "Пластмаси"</t>
  </si>
  <si>
    <r>
      <t>73.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</si>
  <si>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Ваги електронні (до 200гр)</t>
  </si>
  <si>
    <r>
      <t>74.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</si>
  <si>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Пробірка ПХ-14</t>
  </si>
  <si>
    <r>
      <t>75.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</si>
  <si>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Комплект моделей атомів для складання органічних молекул (дем.)</t>
  </si>
  <si>
    <r>
      <t>76.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</si>
  <si>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Повний комплект стендів для оформлення кабінету біології</t>
  </si>
  <si>
    <r>
      <t>77.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</si>
  <si>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Непередбачувані витрати</t>
  </si>
  <si>
    <t>РАЗОМ: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</si>
</sst>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3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 indent="15"/>
    </xf>
    <xf numFmtId="0" fontId="10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workbookViewId="0" topLeftCell="A67">
      <selection activeCell="G3" sqref="G3"/>
    </sheetView>
  </sheetViews>
  <sheetFormatPr defaultColWidth="9.140625" defaultRowHeight="15"/>
  <cols>
    <col min="2" max="2" width="53.421875" style="0" customWidth="1"/>
    <col min="3" max="3" width="23.00390625" style="0" customWidth="1"/>
    <col min="5" max="5" width="17.8515625" style="0" customWidth="1"/>
  </cols>
  <sheetData>
    <row r="1" spans="1:5" ht="35.25" customHeight="1">
      <c r="A1" s="1"/>
      <c r="B1" s="13" t="s">
        <v>1</v>
      </c>
      <c r="C1" s="15" t="s">
        <v>2</v>
      </c>
      <c r="D1" s="15" t="s">
        <v>3</v>
      </c>
      <c r="E1" s="15" t="s">
        <v>4</v>
      </c>
    </row>
    <row r="2" spans="1:5" ht="15.75" thickBot="1">
      <c r="A2" s="2" t="s">
        <v>0</v>
      </c>
      <c r="B2" s="14"/>
      <c r="C2" s="16"/>
      <c r="D2" s="16"/>
      <c r="E2" s="16"/>
    </row>
    <row r="3" spans="1:5" ht="38.25" customHeight="1" thickBot="1">
      <c r="A3" s="3" t="s">
        <v>5</v>
      </c>
      <c r="B3" s="4" t="s">
        <v>6</v>
      </c>
      <c r="C3" s="5">
        <v>126000</v>
      </c>
      <c r="D3" s="5">
        <v>1</v>
      </c>
      <c r="E3" s="5">
        <v>126000</v>
      </c>
    </row>
    <row r="4" spans="1:5" ht="38.25" customHeight="1" thickBot="1">
      <c r="A4" s="3" t="s">
        <v>7</v>
      </c>
      <c r="B4" s="4" t="s">
        <v>8</v>
      </c>
      <c r="C4" s="5">
        <v>2200</v>
      </c>
      <c r="D4" s="5">
        <v>1</v>
      </c>
      <c r="E4" s="5">
        <v>2200</v>
      </c>
    </row>
    <row r="5" spans="1:5" ht="38.25" customHeight="1" thickBot="1">
      <c r="A5" s="3" t="s">
        <v>9</v>
      </c>
      <c r="B5" s="4" t="s">
        <v>10</v>
      </c>
      <c r="C5" s="5">
        <v>1500</v>
      </c>
      <c r="D5" s="5">
        <v>1</v>
      </c>
      <c r="E5" s="5">
        <v>1500</v>
      </c>
    </row>
    <row r="6" spans="1:5" ht="38.25" customHeight="1" thickBot="1">
      <c r="A6" s="3" t="s">
        <v>11</v>
      </c>
      <c r="B6" s="4" t="s">
        <v>12</v>
      </c>
      <c r="C6" s="5">
        <v>23000</v>
      </c>
      <c r="D6" s="5">
        <v>1</v>
      </c>
      <c r="E6" s="5">
        <v>23000</v>
      </c>
    </row>
    <row r="7" spans="1:5" ht="38.25" customHeight="1" thickBot="1">
      <c r="A7" s="3" t="s">
        <v>13</v>
      </c>
      <c r="B7" s="4" t="s">
        <v>14</v>
      </c>
      <c r="C7" s="5">
        <v>10000</v>
      </c>
      <c r="D7" s="5">
        <v>1</v>
      </c>
      <c r="E7" s="5">
        <v>10000</v>
      </c>
    </row>
    <row r="8" spans="1:5" ht="38.25" customHeight="1" thickBot="1">
      <c r="A8" s="3" t="s">
        <v>15</v>
      </c>
      <c r="B8" s="4" t="s">
        <v>16</v>
      </c>
      <c r="C8" s="5">
        <v>18500</v>
      </c>
      <c r="D8" s="5">
        <v>1</v>
      </c>
      <c r="E8" s="5">
        <v>18500</v>
      </c>
    </row>
    <row r="9" spans="1:5" ht="38.25" customHeight="1" thickBot="1">
      <c r="A9" s="3" t="s">
        <v>17</v>
      </c>
      <c r="B9" s="4" t="s">
        <v>18</v>
      </c>
      <c r="C9" s="5">
        <v>5000</v>
      </c>
      <c r="D9" s="5">
        <v>8</v>
      </c>
      <c r="E9" s="5">
        <v>40000</v>
      </c>
    </row>
    <row r="10" spans="1:5" ht="38.25" customHeight="1" thickBot="1">
      <c r="A10" s="3" t="s">
        <v>19</v>
      </c>
      <c r="B10" s="6" t="s">
        <v>20</v>
      </c>
      <c r="C10" s="5">
        <v>4000</v>
      </c>
      <c r="D10" s="5">
        <v>7</v>
      </c>
      <c r="E10" s="5">
        <v>28000</v>
      </c>
    </row>
    <row r="11" spans="1:5" ht="38.25" customHeight="1" thickBot="1">
      <c r="A11" s="3" t="s">
        <v>21</v>
      </c>
      <c r="B11" s="4" t="s">
        <v>22</v>
      </c>
      <c r="C11" s="5">
        <v>7000</v>
      </c>
      <c r="D11" s="5">
        <v>1</v>
      </c>
      <c r="E11" s="7">
        <v>7000</v>
      </c>
    </row>
    <row r="12" spans="1:5" ht="38.25" customHeight="1" thickBot="1">
      <c r="A12" s="3" t="s">
        <v>23</v>
      </c>
      <c r="B12" s="4" t="s">
        <v>24</v>
      </c>
      <c r="C12" s="5">
        <v>25000</v>
      </c>
      <c r="D12" s="5">
        <v>1</v>
      </c>
      <c r="E12" s="5">
        <v>25000</v>
      </c>
    </row>
    <row r="13" spans="1:5" ht="38.25" customHeight="1" thickBot="1">
      <c r="A13" s="3" t="s">
        <v>25</v>
      </c>
      <c r="B13" s="4" t="s">
        <v>26</v>
      </c>
      <c r="C13" s="5">
        <v>4000</v>
      </c>
      <c r="D13" s="5">
        <v>2</v>
      </c>
      <c r="E13" s="5">
        <v>8000</v>
      </c>
    </row>
    <row r="14" spans="1:5" ht="38.25" customHeight="1" thickBot="1">
      <c r="A14" s="3" t="s">
        <v>27</v>
      </c>
      <c r="B14" s="4" t="s">
        <v>28</v>
      </c>
      <c r="C14" s="5">
        <v>15000</v>
      </c>
      <c r="D14" s="5">
        <v>1</v>
      </c>
      <c r="E14" s="5">
        <v>15000</v>
      </c>
    </row>
    <row r="15" spans="1:5" ht="38.25" customHeight="1" thickBot="1">
      <c r="A15" s="3" t="s">
        <v>29</v>
      </c>
      <c r="B15" s="4" t="s">
        <v>30</v>
      </c>
      <c r="C15" s="8">
        <v>1600</v>
      </c>
      <c r="D15" s="5">
        <v>2</v>
      </c>
      <c r="E15" s="8">
        <v>3200</v>
      </c>
    </row>
    <row r="16" spans="1:5" ht="38.25" customHeight="1" thickBot="1">
      <c r="A16" s="3" t="s">
        <v>31</v>
      </c>
      <c r="B16" s="4" t="s">
        <v>32</v>
      </c>
      <c r="C16" s="5">
        <v>1670</v>
      </c>
      <c r="D16" s="5">
        <v>2</v>
      </c>
      <c r="E16" s="5">
        <v>3340</v>
      </c>
    </row>
    <row r="17" spans="1:5" ht="38.25" customHeight="1" thickBot="1">
      <c r="A17" s="3" t="s">
        <v>33</v>
      </c>
      <c r="B17" s="4" t="s">
        <v>34</v>
      </c>
      <c r="C17" s="8">
        <v>1700</v>
      </c>
      <c r="D17" s="5">
        <v>2</v>
      </c>
      <c r="E17" s="8">
        <v>3400</v>
      </c>
    </row>
    <row r="18" spans="1:5" ht="38.25" customHeight="1" thickBot="1">
      <c r="A18" s="3" t="s">
        <v>35</v>
      </c>
      <c r="B18" s="4" t="s">
        <v>36</v>
      </c>
      <c r="C18" s="8">
        <v>2200</v>
      </c>
      <c r="D18" s="5">
        <v>2</v>
      </c>
      <c r="E18" s="8">
        <v>4400</v>
      </c>
    </row>
    <row r="19" spans="1:5" ht="38.25" customHeight="1" thickBot="1">
      <c r="A19" s="3" t="s">
        <v>37</v>
      </c>
      <c r="B19" s="4" t="s">
        <v>38</v>
      </c>
      <c r="C19" s="5">
        <v>700</v>
      </c>
      <c r="D19" s="5">
        <v>1</v>
      </c>
      <c r="E19" s="5">
        <v>700</v>
      </c>
    </row>
    <row r="20" spans="1:5" ht="38.25" customHeight="1" thickBot="1">
      <c r="A20" s="3" t="s">
        <v>39</v>
      </c>
      <c r="B20" s="4" t="s">
        <v>40</v>
      </c>
      <c r="C20" s="5">
        <v>550</v>
      </c>
      <c r="D20" s="5">
        <v>1</v>
      </c>
      <c r="E20" s="5">
        <v>550</v>
      </c>
    </row>
    <row r="21" spans="1:5" ht="38.25" customHeight="1" thickBot="1">
      <c r="A21" s="3" t="s">
        <v>41</v>
      </c>
      <c r="B21" s="4" t="s">
        <v>42</v>
      </c>
      <c r="C21" s="5">
        <v>550</v>
      </c>
      <c r="D21" s="5">
        <v>1</v>
      </c>
      <c r="E21" s="5">
        <v>550</v>
      </c>
    </row>
    <row r="22" spans="1:5" ht="38.25" customHeight="1" thickBot="1">
      <c r="A22" s="3" t="s">
        <v>43</v>
      </c>
      <c r="B22" s="4" t="s">
        <v>44</v>
      </c>
      <c r="C22" s="5">
        <v>500</v>
      </c>
      <c r="D22" s="5">
        <v>1</v>
      </c>
      <c r="E22" s="5">
        <v>500</v>
      </c>
    </row>
    <row r="23" spans="1:5" ht="38.25" customHeight="1" thickBot="1">
      <c r="A23" s="3" t="s">
        <v>45</v>
      </c>
      <c r="B23" s="4" t="s">
        <v>46</v>
      </c>
      <c r="C23" s="5">
        <v>500</v>
      </c>
      <c r="D23" s="5">
        <v>1</v>
      </c>
      <c r="E23" s="5">
        <v>500</v>
      </c>
    </row>
    <row r="24" spans="1:5" ht="38.25" customHeight="1" thickBot="1">
      <c r="A24" s="3" t="s">
        <v>47</v>
      </c>
      <c r="B24" s="4" t="s">
        <v>48</v>
      </c>
      <c r="C24" s="5">
        <v>700</v>
      </c>
      <c r="D24" s="5">
        <v>1</v>
      </c>
      <c r="E24" s="5">
        <v>700</v>
      </c>
    </row>
    <row r="25" spans="1:5" ht="38.25" customHeight="1" thickBot="1">
      <c r="A25" s="3" t="s">
        <v>49</v>
      </c>
      <c r="B25" s="4" t="s">
        <v>50</v>
      </c>
      <c r="C25" s="5">
        <v>450</v>
      </c>
      <c r="D25" s="5">
        <v>1</v>
      </c>
      <c r="E25" s="5">
        <v>450</v>
      </c>
    </row>
    <row r="26" spans="1:5" ht="38.25" customHeight="1" thickBot="1">
      <c r="A26" s="3" t="s">
        <v>51</v>
      </c>
      <c r="B26" s="4" t="s">
        <v>52</v>
      </c>
      <c r="C26" s="5">
        <v>650</v>
      </c>
      <c r="D26" s="5">
        <v>1</v>
      </c>
      <c r="E26" s="5">
        <v>650</v>
      </c>
    </row>
    <row r="27" spans="1:5" ht="38.25" customHeight="1" thickBot="1">
      <c r="A27" s="3" t="s">
        <v>53</v>
      </c>
      <c r="B27" s="4" t="s">
        <v>54</v>
      </c>
      <c r="C27" s="5">
        <v>850</v>
      </c>
      <c r="D27" s="5">
        <v>1</v>
      </c>
      <c r="E27" s="5">
        <v>850</v>
      </c>
    </row>
    <row r="28" spans="1:5" ht="38.25" customHeight="1" thickBot="1">
      <c r="A28" s="3" t="s">
        <v>55</v>
      </c>
      <c r="B28" s="4" t="s">
        <v>56</v>
      </c>
      <c r="C28" s="5">
        <v>550</v>
      </c>
      <c r="D28" s="5">
        <v>1</v>
      </c>
      <c r="E28" s="5">
        <v>550</v>
      </c>
    </row>
    <row r="29" spans="1:5" ht="38.25" customHeight="1" thickBot="1">
      <c r="A29" s="3" t="s">
        <v>57</v>
      </c>
      <c r="B29" s="4" t="s">
        <v>58</v>
      </c>
      <c r="C29" s="5">
        <v>550</v>
      </c>
      <c r="D29" s="5">
        <v>1</v>
      </c>
      <c r="E29" s="5">
        <v>550</v>
      </c>
    </row>
    <row r="30" spans="1:5" ht="38.25" customHeight="1" thickBot="1">
      <c r="A30" s="3" t="s">
        <v>59</v>
      </c>
      <c r="B30" s="4" t="s">
        <v>60</v>
      </c>
      <c r="C30" s="5">
        <v>1000</v>
      </c>
      <c r="D30" s="5">
        <v>1</v>
      </c>
      <c r="E30" s="5">
        <v>1000</v>
      </c>
    </row>
    <row r="31" spans="1:5" ht="38.25" customHeight="1" thickBot="1">
      <c r="A31" s="3" t="s">
        <v>61</v>
      </c>
      <c r="B31" s="4" t="s">
        <v>62</v>
      </c>
      <c r="C31" s="8">
        <v>6800</v>
      </c>
      <c r="D31" s="5">
        <v>1</v>
      </c>
      <c r="E31" s="8">
        <v>6800</v>
      </c>
    </row>
    <row r="32" spans="1:5" ht="38.25" customHeight="1" thickBot="1">
      <c r="A32" s="3" t="s">
        <v>63</v>
      </c>
      <c r="B32" s="4" t="s">
        <v>64</v>
      </c>
      <c r="C32" s="8">
        <v>2900</v>
      </c>
      <c r="D32" s="5">
        <v>1</v>
      </c>
      <c r="E32" s="8">
        <v>2900</v>
      </c>
    </row>
    <row r="33" spans="1:5" ht="38.25" customHeight="1" thickBot="1">
      <c r="A33" s="3" t="s">
        <v>65</v>
      </c>
      <c r="B33" s="4" t="s">
        <v>66</v>
      </c>
      <c r="C33" s="8">
        <v>4000</v>
      </c>
      <c r="D33" s="5">
        <v>1</v>
      </c>
      <c r="E33" s="8">
        <v>4000</v>
      </c>
    </row>
    <row r="34" spans="1:5" ht="38.25" customHeight="1" thickBot="1">
      <c r="A34" s="3" t="s">
        <v>67</v>
      </c>
      <c r="B34" s="4" t="s">
        <v>68</v>
      </c>
      <c r="C34" s="8">
        <v>5500</v>
      </c>
      <c r="D34" s="5">
        <v>1</v>
      </c>
      <c r="E34" s="8">
        <v>5500</v>
      </c>
    </row>
    <row r="35" spans="1:5" ht="38.25" customHeight="1" thickBot="1">
      <c r="A35" s="3" t="s">
        <v>69</v>
      </c>
      <c r="B35" s="4" t="s">
        <v>70</v>
      </c>
      <c r="C35" s="5">
        <v>7000</v>
      </c>
      <c r="D35" s="5">
        <v>1</v>
      </c>
      <c r="E35" s="5">
        <v>7000</v>
      </c>
    </row>
    <row r="36" spans="1:5" ht="38.25" customHeight="1" thickBot="1">
      <c r="A36" s="3" t="s">
        <v>71</v>
      </c>
      <c r="B36" s="4" t="s">
        <v>72</v>
      </c>
      <c r="C36" s="5">
        <v>3000</v>
      </c>
      <c r="D36" s="5">
        <v>1</v>
      </c>
      <c r="E36" s="5">
        <v>3000</v>
      </c>
    </row>
    <row r="37" spans="1:5" ht="38.25" customHeight="1" thickBot="1">
      <c r="A37" s="3" t="s">
        <v>73</v>
      </c>
      <c r="B37" s="4" t="s">
        <v>74</v>
      </c>
      <c r="C37" s="5">
        <v>15000</v>
      </c>
      <c r="D37" s="5">
        <v>1</v>
      </c>
      <c r="E37" s="5">
        <v>15000</v>
      </c>
    </row>
    <row r="38" spans="1:5" ht="38.25" customHeight="1" thickBot="1">
      <c r="A38" s="3" t="s">
        <v>75</v>
      </c>
      <c r="B38" s="4" t="s">
        <v>76</v>
      </c>
      <c r="C38" s="5">
        <v>4000</v>
      </c>
      <c r="D38" s="5">
        <v>1</v>
      </c>
      <c r="E38" s="5">
        <v>4000</v>
      </c>
    </row>
    <row r="39" spans="1:5" ht="38.25" customHeight="1" thickBot="1">
      <c r="A39" s="3" t="s">
        <v>77</v>
      </c>
      <c r="B39" s="4" t="s">
        <v>78</v>
      </c>
      <c r="C39" s="5">
        <v>3200</v>
      </c>
      <c r="D39" s="5">
        <v>1</v>
      </c>
      <c r="E39" s="5">
        <v>3200</v>
      </c>
    </row>
    <row r="40" spans="1:5" ht="38.25" customHeight="1" thickBot="1">
      <c r="A40" s="3" t="s">
        <v>79</v>
      </c>
      <c r="B40" s="4" t="s">
        <v>80</v>
      </c>
      <c r="C40" s="5">
        <v>3000</v>
      </c>
      <c r="D40" s="5">
        <v>1</v>
      </c>
      <c r="E40" s="5">
        <v>3000</v>
      </c>
    </row>
    <row r="41" spans="1:5" ht="38.25" customHeight="1" thickBot="1">
      <c r="A41" s="3" t="s">
        <v>81</v>
      </c>
      <c r="B41" s="4" t="s">
        <v>82</v>
      </c>
      <c r="C41" s="5">
        <v>3300</v>
      </c>
      <c r="D41" s="5">
        <v>1</v>
      </c>
      <c r="E41" s="5">
        <v>3300</v>
      </c>
    </row>
    <row r="42" spans="1:5" ht="38.25" customHeight="1" thickBot="1">
      <c r="A42" s="3" t="s">
        <v>83</v>
      </c>
      <c r="B42" s="4" t="s">
        <v>84</v>
      </c>
      <c r="C42" s="5">
        <v>3000</v>
      </c>
      <c r="D42" s="5">
        <v>1</v>
      </c>
      <c r="E42" s="5">
        <v>3000</v>
      </c>
    </row>
    <row r="43" spans="1:5" ht="38.25" customHeight="1" thickBot="1">
      <c r="A43" s="3" t="s">
        <v>85</v>
      </c>
      <c r="B43" s="4" t="s">
        <v>86</v>
      </c>
      <c r="C43" s="5">
        <v>3300</v>
      </c>
      <c r="D43" s="5">
        <v>1</v>
      </c>
      <c r="E43" s="5">
        <v>3300</v>
      </c>
    </row>
    <row r="44" spans="1:5" ht="38.25" customHeight="1" thickBot="1">
      <c r="A44" s="3" t="s">
        <v>87</v>
      </c>
      <c r="B44" s="4" t="s">
        <v>88</v>
      </c>
      <c r="C44" s="5">
        <v>8700</v>
      </c>
      <c r="D44" s="5">
        <v>1</v>
      </c>
      <c r="E44" s="5">
        <v>8700</v>
      </c>
    </row>
    <row r="45" spans="1:5" ht="38.25" customHeight="1" thickBot="1">
      <c r="A45" s="3" t="s">
        <v>89</v>
      </c>
      <c r="B45" s="4" t="s">
        <v>90</v>
      </c>
      <c r="C45" s="5">
        <v>9700</v>
      </c>
      <c r="D45" s="5">
        <v>1</v>
      </c>
      <c r="E45" s="5">
        <v>9700</v>
      </c>
    </row>
    <row r="46" spans="1:5" ht="38.25" customHeight="1" thickBot="1">
      <c r="A46" s="3" t="s">
        <v>91</v>
      </c>
      <c r="B46" s="4" t="s">
        <v>92</v>
      </c>
      <c r="C46" s="5">
        <v>6500</v>
      </c>
      <c r="D46" s="5">
        <v>1</v>
      </c>
      <c r="E46" s="5">
        <v>6500</v>
      </c>
    </row>
    <row r="47" spans="1:5" ht="38.25" customHeight="1" thickBot="1">
      <c r="A47" s="3" t="s">
        <v>93</v>
      </c>
      <c r="B47" s="4" t="s">
        <v>94</v>
      </c>
      <c r="C47" s="5">
        <v>3500</v>
      </c>
      <c r="D47" s="5">
        <v>1</v>
      </c>
      <c r="E47" s="5">
        <v>3500</v>
      </c>
    </row>
    <row r="48" spans="1:5" ht="38.25" customHeight="1" thickBot="1">
      <c r="A48" s="3" t="s">
        <v>95</v>
      </c>
      <c r="B48" s="4" t="s">
        <v>96</v>
      </c>
      <c r="C48" s="5">
        <v>11400</v>
      </c>
      <c r="D48" s="5">
        <v>1</v>
      </c>
      <c r="E48" s="5">
        <v>11400</v>
      </c>
    </row>
    <row r="49" spans="1:5" ht="38.25" customHeight="1" thickBot="1">
      <c r="A49" s="3" t="s">
        <v>97</v>
      </c>
      <c r="B49" s="4" t="s">
        <v>98</v>
      </c>
      <c r="C49" s="5">
        <v>14200</v>
      </c>
      <c r="D49" s="5">
        <v>1</v>
      </c>
      <c r="E49" s="5">
        <v>14200</v>
      </c>
    </row>
    <row r="50" spans="1:5" ht="38.25" customHeight="1" thickBot="1">
      <c r="A50" s="3" t="s">
        <v>99</v>
      </c>
      <c r="B50" s="4" t="s">
        <v>100</v>
      </c>
      <c r="C50" s="5">
        <v>450</v>
      </c>
      <c r="D50" s="5">
        <v>1</v>
      </c>
      <c r="E50" s="5">
        <v>450</v>
      </c>
    </row>
    <row r="51" spans="1:5" ht="38.25" customHeight="1" thickBot="1">
      <c r="A51" s="3" t="s">
        <v>101</v>
      </c>
      <c r="B51" s="4" t="s">
        <v>102</v>
      </c>
      <c r="C51" s="5">
        <v>440</v>
      </c>
      <c r="D51" s="5">
        <v>1</v>
      </c>
      <c r="E51" s="5">
        <v>440</v>
      </c>
    </row>
    <row r="52" spans="1:5" ht="38.25" customHeight="1" thickBot="1">
      <c r="A52" s="3" t="s">
        <v>103</v>
      </c>
      <c r="B52" s="4" t="s">
        <v>104</v>
      </c>
      <c r="C52" s="5">
        <v>450</v>
      </c>
      <c r="D52" s="5">
        <v>1</v>
      </c>
      <c r="E52" s="5">
        <v>450</v>
      </c>
    </row>
    <row r="53" spans="1:5" ht="38.25" customHeight="1" thickBot="1">
      <c r="A53" s="3" t="s">
        <v>105</v>
      </c>
      <c r="B53" s="4" t="s">
        <v>106</v>
      </c>
      <c r="C53" s="5">
        <v>450</v>
      </c>
      <c r="D53" s="5">
        <v>1</v>
      </c>
      <c r="E53" s="5">
        <v>450</v>
      </c>
    </row>
    <row r="54" spans="1:5" ht="38.25" customHeight="1" thickBot="1">
      <c r="A54" s="3" t="s">
        <v>107</v>
      </c>
      <c r="B54" s="4" t="s">
        <v>108</v>
      </c>
      <c r="C54" s="5">
        <v>470</v>
      </c>
      <c r="D54" s="5">
        <v>1</v>
      </c>
      <c r="E54" s="5">
        <v>470</v>
      </c>
    </row>
    <row r="55" spans="1:5" ht="38.25" customHeight="1" thickBot="1">
      <c r="A55" s="3" t="s">
        <v>109</v>
      </c>
      <c r="B55" s="4" t="s">
        <v>110</v>
      </c>
      <c r="C55" s="5">
        <v>450</v>
      </c>
      <c r="D55" s="5">
        <v>1</v>
      </c>
      <c r="E55" s="5">
        <v>450</v>
      </c>
    </row>
    <row r="56" spans="1:5" ht="38.25" customHeight="1" thickBot="1">
      <c r="A56" s="3" t="s">
        <v>111</v>
      </c>
      <c r="B56" s="4" t="s">
        <v>112</v>
      </c>
      <c r="C56" s="5">
        <v>450</v>
      </c>
      <c r="D56" s="5">
        <v>1</v>
      </c>
      <c r="E56" s="5">
        <v>450</v>
      </c>
    </row>
    <row r="57" spans="1:5" ht="38.25" customHeight="1" thickBot="1">
      <c r="A57" s="3" t="s">
        <v>113</v>
      </c>
      <c r="B57" s="4" t="s">
        <v>114</v>
      </c>
      <c r="C57" s="5">
        <v>750</v>
      </c>
      <c r="D57" s="5">
        <v>1</v>
      </c>
      <c r="E57" s="5">
        <v>750</v>
      </c>
    </row>
    <row r="58" spans="1:5" ht="38.25" customHeight="1" thickBot="1">
      <c r="A58" s="3" t="s">
        <v>115</v>
      </c>
      <c r="B58" s="4" t="s">
        <v>116</v>
      </c>
      <c r="C58" s="5">
        <v>450</v>
      </c>
      <c r="D58" s="5">
        <v>1</v>
      </c>
      <c r="E58" s="5">
        <v>450</v>
      </c>
    </row>
    <row r="59" spans="1:5" ht="38.25" customHeight="1" thickBot="1">
      <c r="A59" s="3" t="s">
        <v>117</v>
      </c>
      <c r="B59" s="4" t="s">
        <v>118</v>
      </c>
      <c r="C59" s="5">
        <v>450</v>
      </c>
      <c r="D59" s="5">
        <v>1</v>
      </c>
      <c r="E59" s="5">
        <v>450</v>
      </c>
    </row>
    <row r="60" spans="1:5" ht="38.25" customHeight="1" thickBot="1">
      <c r="A60" s="3" t="s">
        <v>119</v>
      </c>
      <c r="B60" s="4" t="s">
        <v>120</v>
      </c>
      <c r="C60" s="5">
        <v>800</v>
      </c>
      <c r="D60" s="5">
        <v>1</v>
      </c>
      <c r="E60" s="5">
        <v>800</v>
      </c>
    </row>
    <row r="61" spans="1:5" ht="38.25" customHeight="1" thickBot="1">
      <c r="A61" s="3" t="s">
        <v>121</v>
      </c>
      <c r="B61" s="4" t="s">
        <v>122</v>
      </c>
      <c r="C61" s="5">
        <v>1100</v>
      </c>
      <c r="D61" s="5">
        <v>1</v>
      </c>
      <c r="E61" s="5">
        <v>1100</v>
      </c>
    </row>
    <row r="62" spans="1:5" ht="38.25" customHeight="1" thickBot="1">
      <c r="A62" s="3" t="s">
        <v>123</v>
      </c>
      <c r="B62" s="4" t="s">
        <v>124</v>
      </c>
      <c r="C62" s="5">
        <v>560</v>
      </c>
      <c r="D62" s="5">
        <v>1</v>
      </c>
      <c r="E62" s="5">
        <v>560</v>
      </c>
    </row>
    <row r="63" spans="1:5" ht="38.25" customHeight="1" thickBot="1">
      <c r="A63" s="3" t="s">
        <v>125</v>
      </c>
      <c r="B63" s="4" t="s">
        <v>126</v>
      </c>
      <c r="C63" s="5">
        <v>450</v>
      </c>
      <c r="D63" s="5">
        <v>1</v>
      </c>
      <c r="E63" s="5">
        <v>450</v>
      </c>
    </row>
    <row r="64" spans="1:5" ht="38.25" customHeight="1" thickBot="1">
      <c r="A64" s="3" t="s">
        <v>127</v>
      </c>
      <c r="B64" s="4" t="s">
        <v>128</v>
      </c>
      <c r="C64" s="5">
        <v>4600</v>
      </c>
      <c r="D64" s="5">
        <v>1</v>
      </c>
      <c r="E64" s="5">
        <v>4600</v>
      </c>
    </row>
    <row r="65" spans="1:5" ht="38.25" customHeight="1" thickBot="1">
      <c r="A65" s="3" t="s">
        <v>129</v>
      </c>
      <c r="B65" s="4" t="s">
        <v>130</v>
      </c>
      <c r="C65" s="5">
        <v>2750</v>
      </c>
      <c r="D65" s="5">
        <v>6</v>
      </c>
      <c r="E65" s="5">
        <v>16500</v>
      </c>
    </row>
    <row r="66" spans="1:5" ht="38.25" customHeight="1" thickBot="1">
      <c r="A66" s="3" t="s">
        <v>131</v>
      </c>
      <c r="B66" s="4" t="s">
        <v>132</v>
      </c>
      <c r="C66" s="5">
        <v>99000</v>
      </c>
      <c r="D66" s="5">
        <v>1</v>
      </c>
      <c r="E66" s="5">
        <v>99000</v>
      </c>
    </row>
    <row r="67" spans="1:5" ht="38.25" customHeight="1" thickBot="1">
      <c r="A67" s="3" t="s">
        <v>133</v>
      </c>
      <c r="B67" s="4" t="s">
        <v>134</v>
      </c>
      <c r="C67" s="7">
        <v>1870</v>
      </c>
      <c r="D67" s="5">
        <v>1</v>
      </c>
      <c r="E67" s="7">
        <v>1870</v>
      </c>
    </row>
    <row r="68" spans="1:5" ht="38.25" customHeight="1" thickBot="1">
      <c r="A68" s="3" t="s">
        <v>135</v>
      </c>
      <c r="B68" s="4" t="s">
        <v>136</v>
      </c>
      <c r="C68" s="7">
        <v>1870</v>
      </c>
      <c r="D68" s="5">
        <v>1</v>
      </c>
      <c r="E68" s="7">
        <v>1870</v>
      </c>
    </row>
    <row r="69" spans="1:5" ht="38.25" customHeight="1" thickBot="1">
      <c r="A69" s="3" t="s">
        <v>137</v>
      </c>
      <c r="B69" s="4" t="s">
        <v>138</v>
      </c>
      <c r="C69" s="5">
        <v>70</v>
      </c>
      <c r="D69" s="5">
        <v>1</v>
      </c>
      <c r="E69" s="5">
        <v>70</v>
      </c>
    </row>
    <row r="70" spans="1:5" ht="38.25" customHeight="1" thickBot="1">
      <c r="A70" s="3" t="s">
        <v>139</v>
      </c>
      <c r="B70" s="4" t="s">
        <v>140</v>
      </c>
      <c r="C70" s="5">
        <v>60</v>
      </c>
      <c r="D70" s="5">
        <v>1</v>
      </c>
      <c r="E70" s="5">
        <v>60</v>
      </c>
    </row>
    <row r="71" spans="1:5" ht="38.25" customHeight="1" thickBot="1">
      <c r="A71" s="3" t="s">
        <v>141</v>
      </c>
      <c r="B71" s="4" t="s">
        <v>142</v>
      </c>
      <c r="C71" s="5">
        <v>790</v>
      </c>
      <c r="D71" s="5">
        <v>1</v>
      </c>
      <c r="E71" s="5">
        <v>790</v>
      </c>
    </row>
    <row r="72" spans="1:5" ht="38.25" customHeight="1" thickBot="1">
      <c r="A72" s="3" t="s">
        <v>143</v>
      </c>
      <c r="B72" s="4" t="s">
        <v>144</v>
      </c>
      <c r="C72" s="5">
        <v>570</v>
      </c>
      <c r="D72" s="5">
        <v>1</v>
      </c>
      <c r="E72" s="5">
        <v>570</v>
      </c>
    </row>
    <row r="73" spans="1:5" ht="38.25" customHeight="1" thickBot="1">
      <c r="A73" s="3" t="s">
        <v>145</v>
      </c>
      <c r="B73" s="4" t="s">
        <v>146</v>
      </c>
      <c r="C73" s="5">
        <v>880</v>
      </c>
      <c r="D73" s="5">
        <v>1</v>
      </c>
      <c r="E73" s="5">
        <v>880</v>
      </c>
    </row>
    <row r="74" spans="1:5" ht="38.25" customHeight="1" thickBot="1">
      <c r="A74" s="3" t="s">
        <v>147</v>
      </c>
      <c r="B74" s="4" t="s">
        <v>148</v>
      </c>
      <c r="C74" s="5">
        <v>780</v>
      </c>
      <c r="D74" s="5">
        <v>1</v>
      </c>
      <c r="E74" s="5">
        <v>780</v>
      </c>
    </row>
    <row r="75" spans="1:5" ht="38.25" customHeight="1" thickBot="1">
      <c r="A75" s="3" t="s">
        <v>149</v>
      </c>
      <c r="B75" s="4" t="s">
        <v>150</v>
      </c>
      <c r="C75" s="5">
        <v>400</v>
      </c>
      <c r="D75" s="5">
        <v>10</v>
      </c>
      <c r="E75" s="5">
        <v>4000</v>
      </c>
    </row>
    <row r="76" spans="1:5" ht="38.25" customHeight="1" thickBot="1">
      <c r="A76" s="3" t="s">
        <v>151</v>
      </c>
      <c r="B76" s="4" t="s">
        <v>152</v>
      </c>
      <c r="C76" s="5">
        <v>7</v>
      </c>
      <c r="D76" s="5">
        <v>100</v>
      </c>
      <c r="E76" s="5">
        <v>700</v>
      </c>
    </row>
    <row r="77" spans="1:5" ht="38.25" customHeight="1" thickBot="1">
      <c r="A77" s="3" t="s">
        <v>153</v>
      </c>
      <c r="B77" s="4" t="s">
        <v>154</v>
      </c>
      <c r="C77" s="5">
        <v>2200</v>
      </c>
      <c r="D77" s="5">
        <v>10</v>
      </c>
      <c r="E77" s="5">
        <v>22000</v>
      </c>
    </row>
    <row r="78" spans="1:5" ht="38.25" customHeight="1" thickBot="1">
      <c r="A78" s="3" t="s">
        <v>155</v>
      </c>
      <c r="B78" s="4" t="s">
        <v>156</v>
      </c>
      <c r="C78" s="5">
        <v>6500</v>
      </c>
      <c r="D78" s="5">
        <v>1</v>
      </c>
      <c r="E78" s="5">
        <v>6500</v>
      </c>
    </row>
    <row r="79" spans="1:6" ht="38.25" customHeight="1" thickBot="1">
      <c r="A79" s="3" t="s">
        <v>157</v>
      </c>
      <c r="B79" s="4" t="s">
        <v>158</v>
      </c>
      <c r="C79" s="5"/>
      <c r="D79" s="5"/>
      <c r="E79" s="5">
        <v>87999</v>
      </c>
      <c r="F79" s="5"/>
    </row>
    <row r="80" spans="1:5" ht="38.25" customHeight="1" thickBot="1">
      <c r="A80" s="9"/>
      <c r="B80" s="10" t="s">
        <v>159</v>
      </c>
      <c r="C80" s="11"/>
      <c r="D80" s="11"/>
      <c r="E80" s="12">
        <f>SUM(E3:E79)</f>
        <v>699999</v>
      </c>
    </row>
  </sheetData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X</cp:lastModifiedBy>
  <dcterms:created xsi:type="dcterms:W3CDTF">2019-06-24T12:25:51Z</dcterms:created>
  <dcterms:modified xsi:type="dcterms:W3CDTF">2019-06-25T14:39:17Z</dcterms:modified>
  <cp:category/>
  <cp:version/>
  <cp:contentType/>
  <cp:contentStatus/>
</cp:coreProperties>
</file>